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0" windowWidth="24200" windowHeight="113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<sst xmlns="http://schemas.openxmlformats.org/spreadsheetml/2006/main" count="31" uniqueCount="31">
  <si>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依頼内容</t>
  </si>
  <si>
    <t>動画作成依頼</t>
  </si>
  <si>
    <r>
      <t xml:space="preserve">目的 </t>
    </r>
  </si>
  <si>
    <r>
      <t xml:space="preserve">素材 </t>
    </r>
  </si>
  <si>
    <r>
      <t xml:space="preserve">言語 </t>
    </r>
  </si>
  <si>
    <r>
      <t xml:space="preserve">保存形式 </t>
    </r>
  </si>
  <si>
    <t>納期</t>
  </si>
  <si>
    <t>Make a video</t>
  </si>
  <si>
    <t>Purpose</t>
  </si>
  <si>
    <t>Language</t>
  </si>
  <si>
    <t>Due Date</t>
  </si>
  <si>
    <t>私たちは日本と世界をつなぐクラウドソーシングサービスを提供しています。私たちのサービスの使い方をわかりやすく説明してください。仕事を出す側、受ける側双方の仕組みがわかるようにお願いします。</t>
  </si>
  <si>
    <t>添付ファイル参照</t>
  </si>
  <si>
    <t>英語</t>
  </si>
  <si>
    <t>MP4形式</t>
  </si>
  <si>
    <t>Title</t>
  </si>
  <si>
    <t>対象地域</t>
  </si>
  <si>
    <t>インドネシア</t>
  </si>
  <si>
    <t>Location</t>
  </si>
  <si>
    <t>緑色の箇所を例に従って記入してください。自動的に黄色の箇所にコピーされ、フリーランスはそちらを参照します。</t>
  </si>
  <si>
    <t>クライアント様ご記入欄 (For Client)</t>
  </si>
  <si>
    <t>詳細説明</t>
  </si>
  <si>
    <t>価格（円）</t>
  </si>
  <si>
    <t>Price（Yen）</t>
  </si>
  <si>
    <t>For Freelanceｒ (フリーランス用閲覧)</t>
  </si>
  <si>
    <t>サービスの説明</t>
  </si>
  <si>
    <t>英語でご記入いただくとより明確に伝わります（English is in table below with yellow cells.)</t>
  </si>
  <si>
    <t xml:space="preserve">For Freelancer: please check job desicription below. （フリーランス用）
If it is in Japanese, please use translation tools. </t>
  </si>
  <si>
    <t>Detailed description</t>
  </si>
  <si>
    <t>Reference material</t>
  </si>
  <si>
    <t>Desired file format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</si>
</sst>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6"/>
      <name val="ＭＳ Ｐゴシック"/>
      <family val="2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indexed="17"/>
      <name val="ＭＳ Ｐゴシック"/>
      <family val="2"/>
    </font>
    <font>
      <sz val="12"/>
      <color indexed="60"/>
      <name val="ＭＳ Ｐゴシック"/>
      <family val="2"/>
    </font>
    <font>
      <sz val="14"/>
      <color indexed="8"/>
      <name val="ＤＦＰ太丸ゴシック体"/>
      <family val="0"/>
    </font>
    <font>
      <b/>
      <sz val="14"/>
      <color indexed="15"/>
      <name val="ＤＦＰ太丸ゴシック体"/>
      <family val="0"/>
    </font>
    <font>
      <sz val="20"/>
      <color indexed="17"/>
      <name val="ＤＦＰ太丸ゴシック体"/>
      <family val="0"/>
    </font>
    <font>
      <sz val="14"/>
      <color indexed="9"/>
      <name val="ＤＦＰ太丸ゴシック体"/>
      <family val="0"/>
    </font>
    <font>
      <sz val="14"/>
      <color indexed="9"/>
      <name val="ＭＳ Ｐゴシック"/>
      <family val="3"/>
    </font>
    <font>
      <sz val="18"/>
      <color indexed="8"/>
      <name val="ＤＦＰ太丸ゴシック体"/>
      <family val="0"/>
    </font>
    <font>
      <sz val="18"/>
      <color indexed="17"/>
      <name val="ＤＦＰ太丸ゴシック体"/>
      <family val="0"/>
    </font>
    <font>
      <sz val="18"/>
      <color indexed="63"/>
      <name val="ＤＦＰ太丸ゴシック体"/>
      <family val="0"/>
    </font>
    <font>
      <sz val="18"/>
      <color indexed="60"/>
      <name val="ＤＦＰ太丸ゴシック体"/>
      <family val="0"/>
    </font>
    <font>
      <sz val="18"/>
      <name val="ＤＦＰ太丸ゴシック体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4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4"/>
      <color theme="1"/>
      <name val="ＤＦＰ太丸ゴシック体"/>
      <family val="0"/>
    </font>
    <font>
      <sz val="18"/>
      <color theme="1"/>
      <name val="ＤＦＰ太丸ゴシック体"/>
      <family val="0"/>
    </font>
    <font>
      <sz val="18"/>
      <color rgb="FF006100"/>
      <name val="ＤＦＰ太丸ゴシック体"/>
      <family val="0"/>
    </font>
    <font>
      <sz val="18"/>
      <color theme="1" tint="0.24998000264167786"/>
      <name val="ＤＦＰ太丸ゴシック体"/>
      <family val="0"/>
    </font>
    <font>
      <sz val="18"/>
      <color rgb="FF9C6500"/>
      <name val="ＤＦＰ太丸ゴシック体"/>
      <family val="0"/>
    </font>
    <font>
      <sz val="14"/>
      <color theme="0"/>
      <name val="ＤＦＰ太丸ゴシック体"/>
      <family val="0"/>
    </font>
    <font>
      <sz val="14"/>
      <color theme="0"/>
      <name val="Calibri"/>
      <family val="3"/>
    </font>
    <font>
      <sz val="20"/>
      <color rgb="FF006100"/>
      <name val="ＤＦＰ太丸ゴシック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32" borderId="10" xfId="6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/>
    </xf>
    <xf numFmtId="15" fontId="49" fillId="32" borderId="10" xfId="60" applyNumberFormat="1" applyFont="1" applyBorder="1" applyAlignment="1">
      <alignment horizontal="center" vertical="center" wrapText="1"/>
    </xf>
    <xf numFmtId="3" fontId="49" fillId="32" borderId="10" xfId="6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31" borderId="10" xfId="59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5" fontId="51" fillId="31" borderId="10" xfId="59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49" fillId="32" borderId="10" xfId="60" applyFont="1" applyBorder="1" applyAlignment="1">
      <alignment horizontal="left" vertical="center" wrapText="1"/>
    </xf>
    <xf numFmtId="0" fontId="51" fillId="31" borderId="10" xfId="59" applyFont="1" applyBorder="1" applyAlignment="1">
      <alignment horizontal="left" vertical="center" wrapText="1"/>
    </xf>
    <xf numFmtId="38" fontId="51" fillId="31" borderId="10" xfId="47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textRotation="180"/>
    </xf>
    <xf numFmtId="0" fontId="54" fillId="32" borderId="10" xfId="60" applyFont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showGridLines="0" tabSelected="1" zoomScale="80" zoomScaleNormal="80" workbookViewId="0" topLeftCell="A13">
      <selection activeCell="C24" sqref="C24"/>
    </sheetView>
  </sheetViews>
  <sheetFormatPr defaultColWidth="13.00390625" defaultRowHeight="15.75"/>
  <cols>
    <col min="1" max="1" width="3.50390625" style="0" customWidth="1"/>
    <col min="2" max="2" width="4.625" style="0" customWidth="1"/>
    <col min="3" max="3" width="50.50390625" style="0" customWidth="1"/>
    <col min="4" max="4" width="104.625" style="0" customWidth="1"/>
  </cols>
  <sheetData>
    <row r="1" ht="21" customHeight="1"/>
    <row r="2" spans="2:4" ht="42.75" customHeight="1">
      <c r="B2" s="23" t="s">
        <v>19</v>
      </c>
      <c r="C2" s="23"/>
      <c r="D2" s="23"/>
    </row>
    <row r="3" spans="2:4" ht="42.75" customHeight="1">
      <c r="B3" s="23"/>
      <c r="C3" s="23"/>
      <c r="D3" s="23"/>
    </row>
    <row r="4" spans="3:4" ht="42.75" customHeight="1">
      <c r="C4" s="2"/>
      <c r="D4" s="2"/>
    </row>
    <row r="5" spans="2:4" ht="42.75" customHeight="1">
      <c r="B5" s="24" t="s">
        <v>26</v>
      </c>
      <c r="C5" s="24"/>
      <c r="D5" s="24"/>
    </row>
    <row r="6" spans="2:4" ht="42.75" customHeight="1">
      <c r="B6" s="22" t="s">
        <v>20</v>
      </c>
      <c r="C6" s="4" t="s">
        <v>0</v>
      </c>
      <c r="D6" s="5" t="s">
        <v>1</v>
      </c>
    </row>
    <row r="7" spans="2:4" ht="42.75" customHeight="1">
      <c r="B7" s="22"/>
      <c r="C7" s="4" t="s">
        <v>16</v>
      </c>
      <c r="D7" s="6" t="s">
        <v>17</v>
      </c>
    </row>
    <row r="8" spans="2:4" ht="42.75" customHeight="1">
      <c r="B8" s="22"/>
      <c r="C8" s="4" t="s">
        <v>2</v>
      </c>
      <c r="D8" s="6" t="s">
        <v>25</v>
      </c>
    </row>
    <row r="9" spans="2:4" ht="99" customHeight="1">
      <c r="B9" s="22"/>
      <c r="C9" s="7" t="s">
        <v>21</v>
      </c>
      <c r="D9" s="18" t="s">
        <v>11</v>
      </c>
    </row>
    <row r="10" spans="2:4" ht="42.75" customHeight="1">
      <c r="B10" s="22"/>
      <c r="C10" s="4" t="s">
        <v>3</v>
      </c>
      <c r="D10" s="6" t="s">
        <v>12</v>
      </c>
    </row>
    <row r="11" spans="2:4" ht="42.75" customHeight="1">
      <c r="B11" s="22"/>
      <c r="C11" s="4" t="s">
        <v>4</v>
      </c>
      <c r="D11" s="6" t="s">
        <v>13</v>
      </c>
    </row>
    <row r="12" spans="2:4" s="1" customFormat="1" ht="42.75" customHeight="1">
      <c r="B12" s="22"/>
      <c r="C12" s="4" t="s">
        <v>5</v>
      </c>
      <c r="D12" s="6" t="s">
        <v>14</v>
      </c>
    </row>
    <row r="13" spans="2:4" ht="42.75" customHeight="1">
      <c r="B13" s="22"/>
      <c r="C13" s="8" t="s">
        <v>6</v>
      </c>
      <c r="D13" s="9">
        <v>42151</v>
      </c>
    </row>
    <row r="14" spans="2:4" ht="42.75" customHeight="1">
      <c r="B14" s="22"/>
      <c r="C14" s="8" t="s">
        <v>22</v>
      </c>
      <c r="D14" s="10">
        <v>200000</v>
      </c>
    </row>
    <row r="15" spans="3:4" ht="42.75" customHeight="1">
      <c r="C15" s="2"/>
      <c r="D15" s="3"/>
    </row>
    <row r="16" spans="2:4" ht="42.75" customHeight="1">
      <c r="B16" s="21" t="s">
        <v>27</v>
      </c>
      <c r="C16" s="21"/>
      <c r="D16" s="21"/>
    </row>
    <row r="17" spans="2:4" ht="42.75" customHeight="1">
      <c r="B17" s="22" t="s">
        <v>24</v>
      </c>
      <c r="C17" s="11" t="s">
        <v>15</v>
      </c>
      <c r="D17" s="15" t="s">
        <v>7</v>
      </c>
    </row>
    <row r="18" spans="2:4" ht="42.75" customHeight="1">
      <c r="B18" s="22"/>
      <c r="C18" s="11" t="s">
        <v>18</v>
      </c>
      <c r="D18" s="12" t="str">
        <f>D7</f>
        <v>インドネシア</v>
      </c>
    </row>
    <row r="19" spans="2:4" ht="42.75" customHeight="1">
      <c r="B19" s="22"/>
      <c r="C19" s="16" t="s">
        <v>8</v>
      </c>
      <c r="D19" s="12" t="str">
        <f>D8</f>
        <v>サービスの説明</v>
      </c>
    </row>
    <row r="20" spans="2:4" ht="99" customHeight="1">
      <c r="B20" s="22"/>
      <c r="C20" s="13" t="s">
        <v>28</v>
      </c>
      <c r="D20" s="19" t="str">
        <f aca="true" t="shared" si="0" ref="D20:D25">D9</f>
        <v>私たちは日本と世界をつなぐクラウドソーシングサービスを提供しています。私たちのサービスの使い方をわかりやすく説明してください。仕事を出す側、受ける側双方の仕組みがわかるようにお願いします。</v>
      </c>
    </row>
    <row r="21" spans="2:4" ht="42.75" customHeight="1">
      <c r="B21" s="22"/>
      <c r="C21" s="16" t="s">
        <v>29</v>
      </c>
      <c r="D21" s="12" t="str">
        <f t="shared" si="0"/>
        <v>添付ファイル参照</v>
      </c>
    </row>
    <row r="22" spans="2:4" ht="42.75" customHeight="1">
      <c r="B22" s="22"/>
      <c r="C22" s="16" t="s">
        <v>9</v>
      </c>
      <c r="D22" s="12" t="str">
        <f t="shared" si="0"/>
        <v>英語</v>
      </c>
    </row>
    <row r="23" spans="2:4" ht="42.75" customHeight="1">
      <c r="B23" s="22"/>
      <c r="C23" s="16" t="s">
        <v>30</v>
      </c>
      <c r="D23" s="12" t="str">
        <f t="shared" si="0"/>
        <v>MP4形式</v>
      </c>
    </row>
    <row r="24" spans="2:4" ht="42.75" customHeight="1">
      <c r="B24" s="22"/>
      <c r="C24" s="17" t="s">
        <v>10</v>
      </c>
      <c r="D24" s="14">
        <f>D13</f>
        <v>42151</v>
      </c>
    </row>
    <row r="25" spans="2:4" ht="42.75" customHeight="1">
      <c r="B25" s="22"/>
      <c r="C25" s="17" t="s">
        <v>23</v>
      </c>
      <c r="D25" s="20">
        <f t="shared" si="0"/>
        <v>200000</v>
      </c>
    </row>
  </sheetData>
  <sheetProtection/>
  <mergeCells count="5">
    <mergeCell ref="B16:D16"/>
    <mergeCell ref="B17:B25"/>
    <mergeCell ref="B2:D3"/>
    <mergeCell ref="B5:D5"/>
    <mergeCell ref="B6:B14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東京大学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櫛田 峻裕</dc:creator>
  <cp:keywords/>
  <dc:description/>
  <cp:lastModifiedBy>長岡 正尚</cp:lastModifiedBy>
  <dcterms:created xsi:type="dcterms:W3CDTF">2015-03-05T08:48:57Z</dcterms:created>
  <dcterms:modified xsi:type="dcterms:W3CDTF">2015-03-19T03:19:41Z</dcterms:modified>
  <cp:category/>
  <cp:version/>
  <cp:contentType/>
  <cp:contentStatus/>
</cp:coreProperties>
</file>