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40" windowHeight="118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<sst xmlns="http://schemas.openxmlformats.org/spreadsheetml/2006/main" count="44" uniqueCount="44">
  <si>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依頼内容</t>
  </si>
  <si>
    <t>キャッチコピー作成依頼</t>
  </si>
  <si>
    <r>
      <t xml:space="preserve">対象 </t>
    </r>
  </si>
  <si>
    <t xml:space="preserve">目的 </t>
  </si>
  <si>
    <t>キーワード</t>
  </si>
  <si>
    <t>言語</t>
  </si>
  <si>
    <t xml:space="preserve">納期 </t>
  </si>
  <si>
    <t>依頼件数</t>
  </si>
  <si>
    <t>Make a advertising slogan</t>
  </si>
  <si>
    <t>Target</t>
  </si>
  <si>
    <t>Purpose</t>
  </si>
  <si>
    <t>Concept</t>
  </si>
  <si>
    <t>Keyword</t>
  </si>
  <si>
    <t>Language</t>
  </si>
  <si>
    <t>Due Date</t>
  </si>
  <si>
    <t>「日本と世界をつなぐクラウドソーシング」ということが伝わるようになキャッチコピーをお願いします。</t>
  </si>
  <si>
    <t>商品・サービス名</t>
  </si>
  <si>
    <t>ユーザー数増加</t>
  </si>
  <si>
    <t>英語</t>
  </si>
  <si>
    <t>5個</t>
  </si>
  <si>
    <t>（例）日本と世界の架け橋</t>
  </si>
  <si>
    <t>（例）日本と世界をつなぐ存在としての価値をアピールしました。</t>
  </si>
  <si>
    <t>コンセプト</t>
  </si>
  <si>
    <t>世界・つなぐ</t>
  </si>
  <si>
    <t>ワークシフト、日本初のグローバル総合型クラウドソーシング</t>
  </si>
  <si>
    <t>20代、30代のビジネス・パーソン向け</t>
  </si>
  <si>
    <t>価格 （円）</t>
  </si>
  <si>
    <t>Price　(Yen)</t>
  </si>
  <si>
    <t>Title</t>
  </si>
  <si>
    <t>Comment/Background（コメント・背景）</t>
  </si>
  <si>
    <t>インドネシア</t>
  </si>
  <si>
    <t>Location</t>
  </si>
  <si>
    <t>クライアント様ご記入欄 (For Client)</t>
  </si>
  <si>
    <t>Jobs</t>
  </si>
  <si>
    <t>緑色の箇所を例に従って記入してください。自動的に黄色の箇所にコピーされ、フリーランスはそちらを参照します。赤色の箇所にはフリーランサーによる最終成果物や、追加情報が記載されます。</t>
  </si>
  <si>
    <t>For Freelanceｒ (フリーランス用閲覧)</t>
  </si>
  <si>
    <t>対象地域</t>
  </si>
  <si>
    <t>Name of item/service</t>
  </si>
  <si>
    <t>Advertising slogan (キャッチコピー)</t>
  </si>
  <si>
    <t>For Freelance: Please complete the job above in the table with red cells.</t>
  </si>
  <si>
    <t>Number we want</t>
  </si>
  <si>
    <t>英語でご記入いただくとより明確に伝わります（English is in the table below with yellow cells.)</t>
  </si>
  <si>
    <t>最終成果物の提案フォーマット（ご自由に変更願います）　Freelancers needs to complete this table</t>
  </si>
  <si>
    <t>For Freelancer: please check job desicription below. （フリーランス用）
If it is in Japanese, please use translation tools. And please put your answers in the table with red cells above.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</si>
</sst>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color theme="1"/>
      <name val="Calibri"/>
      <family val="2"/>
    </font>
    <font>
      <sz val="12"/>
      <color indexed="8"/>
      <name val="ＭＳ Ｐゴシック"/>
      <family val="2"/>
    </font>
    <font>
      <sz val="6"/>
      <name val="ＭＳ Ｐゴシック"/>
      <family val="2"/>
    </font>
    <font>
      <u val="single"/>
      <sz val="12"/>
      <color indexed="12"/>
      <name val="ＭＳ Ｐゴシック"/>
      <family val="2"/>
    </font>
    <font>
      <u val="single"/>
      <sz val="12"/>
      <color indexed="20"/>
      <name val="ＭＳ Ｐゴシック"/>
      <family val="2"/>
    </font>
    <font>
      <sz val="14"/>
      <color indexed="8"/>
      <name val="ＭＳ Ｐゴシック"/>
      <family val="3"/>
    </font>
    <font>
      <b/>
      <sz val="14"/>
      <color indexed="15"/>
      <name val="ＭＳ Ｐゴシック"/>
      <family val="3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4"/>
      <color indexed="8"/>
      <name val="ＤＦＰ太丸ゴシック体"/>
      <family val="0"/>
    </font>
    <font>
      <sz val="18"/>
      <color indexed="17"/>
      <name val="ＤＦＰ太丸ゴシック体"/>
      <family val="0"/>
    </font>
    <font>
      <sz val="18"/>
      <color indexed="8"/>
      <name val="ＤＦＰ太丸ゴシック体"/>
      <family val="0"/>
    </font>
    <font>
      <sz val="18"/>
      <name val="ＤＦＰ太丸ゴシック体"/>
      <family val="0"/>
    </font>
    <font>
      <sz val="18"/>
      <color indexed="14"/>
      <name val="ＤＦＰ太丸ゴシック体"/>
      <family val="0"/>
    </font>
    <font>
      <sz val="18"/>
      <color indexed="60"/>
      <name val="ＤＦＰ太丸ゴシック体"/>
      <family val="0"/>
    </font>
    <font>
      <sz val="14"/>
      <color indexed="9"/>
      <name val="ＤＦＰ太丸ゴシック体"/>
      <family val="0"/>
    </font>
    <font>
      <sz val="14"/>
      <color indexed="9"/>
      <name val="ＭＳ Ｐゴシック"/>
      <family val="3"/>
    </font>
    <font>
      <sz val="16"/>
      <color indexed="9"/>
      <name val="ＤＦＰ太丸ゴシック体"/>
      <family val="0"/>
    </font>
    <font>
      <sz val="20"/>
      <color indexed="17"/>
      <name val="ＤＦＰ太丸ゴシック体"/>
      <family val="0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4"/>
      <color theme="1"/>
      <name val="Calibri"/>
      <family val="3"/>
    </font>
    <font>
      <sz val="14"/>
      <color theme="1"/>
      <name val="ＤＦＰ太丸ゴシック体"/>
      <family val="0"/>
    </font>
    <font>
      <sz val="18"/>
      <color theme="1"/>
      <name val="ＤＦＰ太丸ゴシック体"/>
      <family val="0"/>
    </font>
    <font>
      <sz val="18"/>
      <color rgb="FF006100"/>
      <name val="ＤＦＰ太丸ゴシック体"/>
      <family val="0"/>
    </font>
    <font>
      <sz val="18"/>
      <color rgb="FF9C0006"/>
      <name val="ＤＦＰ太丸ゴシック体"/>
      <family val="0"/>
    </font>
    <font>
      <sz val="18"/>
      <color rgb="FF9C6500"/>
      <name val="ＤＦＰ太丸ゴシック体"/>
      <family val="0"/>
    </font>
    <font>
      <sz val="20"/>
      <color rgb="FF006100"/>
      <name val="ＤＦＰ太丸ゴシック体"/>
      <family val="0"/>
    </font>
    <font>
      <sz val="16"/>
      <color theme="0"/>
      <name val="ＤＦＰ太丸ゴシック体"/>
      <family val="0"/>
    </font>
    <font>
      <sz val="14"/>
      <color rgb="FFFFFFFF"/>
      <name val="Calibri"/>
      <family val="3"/>
    </font>
    <font>
      <sz val="14"/>
      <color theme="0"/>
      <name val="ＤＦＰ太丸ゴシック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theme="1" tint="0.3499900102615356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2" fillId="32" borderId="10" xfId="6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Fill="1" applyBorder="1" applyAlignment="1">
      <alignment vertical="center"/>
    </xf>
    <xf numFmtId="15" fontId="52" fillId="32" borderId="10" xfId="60" applyNumberFormat="1" applyFont="1" applyBorder="1" applyAlignment="1">
      <alignment horizontal="center" vertical="center" wrapText="1"/>
    </xf>
    <xf numFmtId="38" fontId="52" fillId="32" borderId="10" xfId="47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3" fillId="28" borderId="10" xfId="44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54" fillId="31" borderId="10" xfId="59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15" fontId="54" fillId="31" borderId="10" xfId="59" applyNumberFormat="1" applyFont="1" applyBorder="1" applyAlignment="1" applyProtection="1">
      <alignment horizontal="center" vertical="center" wrapText="1"/>
      <protection locked="0"/>
    </xf>
    <xf numFmtId="38" fontId="54" fillId="31" borderId="10" xfId="47" applyFont="1" applyFill="1" applyBorder="1" applyAlignment="1" applyProtection="1">
      <alignment horizontal="center" vertical="center" wrapText="1"/>
      <protection locked="0"/>
    </xf>
    <xf numFmtId="0" fontId="52" fillId="32" borderId="10" xfId="60" applyFont="1" applyBorder="1" applyAlignment="1">
      <alignment horizontal="left" vertical="center" wrapText="1"/>
    </xf>
    <xf numFmtId="0" fontId="54" fillId="31" borderId="10" xfId="59" applyFont="1" applyBorder="1" applyAlignment="1" applyProtection="1">
      <alignment horizontal="left" vertical="center" wrapText="1"/>
      <protection locked="0"/>
    </xf>
    <xf numFmtId="0" fontId="55" fillId="33" borderId="10" xfId="60" applyFont="1" applyFill="1" applyBorder="1" applyAlignment="1">
      <alignment horizontal="left" vertical="center" wrapText="1"/>
    </xf>
    <xf numFmtId="0" fontId="56" fillId="34" borderId="11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0" fontId="57" fillId="35" borderId="13" xfId="0" applyFont="1" applyFill="1" applyBorder="1" applyAlignment="1">
      <alignment horizontal="center" vertical="center" textRotation="180"/>
    </xf>
    <xf numFmtId="0" fontId="57" fillId="35" borderId="14" xfId="0" applyFont="1" applyFill="1" applyBorder="1" applyAlignment="1">
      <alignment horizontal="center" vertical="center" textRotation="180"/>
    </xf>
    <xf numFmtId="0" fontId="58" fillId="36" borderId="0" xfId="0" applyFont="1" applyFill="1" applyBorder="1" applyAlignment="1">
      <alignment horizontal="center" vertical="center"/>
    </xf>
    <xf numFmtId="0" fontId="58" fillId="36" borderId="0" xfId="0" applyFont="1" applyFill="1" applyBorder="1" applyAlignment="1">
      <alignment horizontal="center" vertical="center" wrapText="1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40"/>
  <sheetViews>
    <sheetView showGridLines="0" tabSelected="1" zoomScale="90" zoomScaleNormal="90" workbookViewId="0" topLeftCell="A28">
      <selection activeCell="B28" sqref="B28:B38"/>
    </sheetView>
  </sheetViews>
  <sheetFormatPr defaultColWidth="13.00390625" defaultRowHeight="15.75"/>
  <cols>
    <col min="1" max="1" width="3.50390625" style="0" customWidth="1"/>
    <col min="2" max="2" width="4.625" style="0" customWidth="1"/>
    <col min="3" max="3" width="55.00390625" style="0" customWidth="1"/>
    <col min="4" max="4" width="93.50390625" style="0" customWidth="1"/>
  </cols>
  <sheetData>
    <row r="1" ht="21" customHeight="1"/>
    <row r="2" spans="2:4" ht="42.75" customHeight="1">
      <c r="B2" s="25" t="s">
        <v>34</v>
      </c>
      <c r="C2" s="25"/>
      <c r="D2" s="25"/>
    </row>
    <row r="3" spans="2:4" ht="42.75" customHeight="1">
      <c r="B3" s="25"/>
      <c r="C3" s="25"/>
      <c r="D3" s="25"/>
    </row>
    <row r="4" spans="3:4" ht="42.75" customHeight="1">
      <c r="C4" s="1"/>
      <c r="D4" s="1"/>
    </row>
    <row r="5" spans="2:4" ht="42.75" customHeight="1">
      <c r="B5" s="30" t="s">
        <v>41</v>
      </c>
      <c r="C5" s="30"/>
      <c r="D5" s="30"/>
    </row>
    <row r="6" spans="2:4" ht="42.75" customHeight="1">
      <c r="B6" s="28" t="s">
        <v>32</v>
      </c>
      <c r="C6" s="4" t="s">
        <v>0</v>
      </c>
      <c r="D6" s="5" t="s">
        <v>1</v>
      </c>
    </row>
    <row r="7" spans="2:4" ht="42.75" customHeight="1">
      <c r="B7" s="28"/>
      <c r="C7" s="4" t="s">
        <v>36</v>
      </c>
      <c r="D7" s="6" t="s">
        <v>30</v>
      </c>
    </row>
    <row r="8" spans="2:4" ht="42.75" customHeight="1">
      <c r="B8" s="28"/>
      <c r="C8" s="4" t="s">
        <v>16</v>
      </c>
      <c r="D8" s="6" t="s">
        <v>24</v>
      </c>
    </row>
    <row r="9" spans="2:4" ht="42.75" customHeight="1">
      <c r="B9" s="28"/>
      <c r="C9" s="4" t="s">
        <v>2</v>
      </c>
      <c r="D9" s="6" t="s">
        <v>25</v>
      </c>
    </row>
    <row r="10" spans="2:4" ht="42.75" customHeight="1">
      <c r="B10" s="28"/>
      <c r="C10" s="4" t="s">
        <v>3</v>
      </c>
      <c r="D10" s="6" t="s">
        <v>17</v>
      </c>
    </row>
    <row r="11" spans="2:4" ht="42.75" customHeight="1">
      <c r="B11" s="28"/>
      <c r="C11" s="4" t="s">
        <v>4</v>
      </c>
      <c r="D11" s="6" t="s">
        <v>23</v>
      </c>
    </row>
    <row r="12" spans="2:4" ht="106.5" customHeight="1">
      <c r="B12" s="28"/>
      <c r="C12" s="7" t="s">
        <v>22</v>
      </c>
      <c r="D12" s="23" t="s">
        <v>15</v>
      </c>
    </row>
    <row r="13" spans="2:4" ht="42.75" customHeight="1">
      <c r="B13" s="28"/>
      <c r="C13" s="8" t="s">
        <v>5</v>
      </c>
      <c r="D13" s="6" t="s">
        <v>18</v>
      </c>
    </row>
    <row r="14" spans="2:4" ht="42.75" customHeight="1">
      <c r="B14" s="28"/>
      <c r="C14" s="8" t="s">
        <v>7</v>
      </c>
      <c r="D14" s="6" t="s">
        <v>19</v>
      </c>
    </row>
    <row r="15" spans="2:4" ht="42.75" customHeight="1">
      <c r="B15" s="28"/>
      <c r="C15" s="9" t="s">
        <v>6</v>
      </c>
      <c r="D15" s="10">
        <v>42151</v>
      </c>
    </row>
    <row r="16" spans="2:4" ht="42.75" customHeight="1">
      <c r="B16" s="29"/>
      <c r="C16" s="9" t="s">
        <v>26</v>
      </c>
      <c r="D16" s="11">
        <v>30000</v>
      </c>
    </row>
    <row r="17" spans="3:4" ht="42.75" customHeight="1">
      <c r="C17" s="12"/>
      <c r="D17" s="12"/>
    </row>
    <row r="18" spans="2:4" ht="42.75" customHeight="1">
      <c r="B18" s="31" t="s">
        <v>42</v>
      </c>
      <c r="C18" s="31"/>
      <c r="D18" s="31"/>
    </row>
    <row r="19" spans="2:4" ht="42.75" customHeight="1">
      <c r="B19" s="28" t="s">
        <v>33</v>
      </c>
      <c r="C19" s="15" t="s">
        <v>38</v>
      </c>
      <c r="D19" s="14" t="s">
        <v>29</v>
      </c>
    </row>
    <row r="20" spans="2:4" ht="42.75" customHeight="1">
      <c r="B20" s="28"/>
      <c r="C20" s="6" t="s">
        <v>20</v>
      </c>
      <c r="D20" s="6" t="s">
        <v>21</v>
      </c>
    </row>
    <row r="21" spans="2:4" ht="42.75" customHeight="1">
      <c r="B21" s="28"/>
      <c r="C21" s="13"/>
      <c r="D21" s="13"/>
    </row>
    <row r="22" spans="2:4" ht="42.75" customHeight="1">
      <c r="B22" s="28"/>
      <c r="C22" s="13"/>
      <c r="D22" s="13"/>
    </row>
    <row r="23" spans="2:4" ht="42.75" customHeight="1">
      <c r="B23" s="28"/>
      <c r="C23" s="13"/>
      <c r="D23" s="13"/>
    </row>
    <row r="24" spans="2:4" ht="42.75" customHeight="1">
      <c r="B24" s="28"/>
      <c r="C24" s="13"/>
      <c r="D24" s="13"/>
    </row>
    <row r="25" spans="2:4" ht="42.75" customHeight="1">
      <c r="B25" s="29"/>
      <c r="C25" s="13"/>
      <c r="D25" s="13"/>
    </row>
    <row r="26" spans="3:4" ht="42.75" customHeight="1">
      <c r="C26" s="12"/>
      <c r="D26" s="12"/>
    </row>
    <row r="27" spans="2:4" ht="42.75" customHeight="1">
      <c r="B27" s="31" t="s">
        <v>43</v>
      </c>
      <c r="C27" s="31"/>
      <c r="D27" s="31"/>
    </row>
    <row r="28" spans="2:4" ht="42.75" customHeight="1">
      <c r="B28" s="28" t="s">
        <v>35</v>
      </c>
      <c r="C28" s="16" t="s">
        <v>28</v>
      </c>
      <c r="D28" s="17" t="s">
        <v>8</v>
      </c>
    </row>
    <row r="29" spans="2:4" ht="42.75" customHeight="1">
      <c r="B29" s="28"/>
      <c r="C29" s="16" t="s">
        <v>31</v>
      </c>
      <c r="D29" s="18" t="str">
        <f>D7</f>
        <v>インドネシア</v>
      </c>
    </row>
    <row r="30" spans="2:4" ht="42.75" customHeight="1">
      <c r="B30" s="28"/>
      <c r="C30" s="16" t="s">
        <v>37</v>
      </c>
      <c r="D30" s="18" t="str">
        <f>D8</f>
        <v>ワークシフト、日本初のグローバル総合型クラウドソーシング</v>
      </c>
    </row>
    <row r="31" spans="2:5" ht="42.75" customHeight="1">
      <c r="B31" s="28"/>
      <c r="C31" s="16" t="s">
        <v>9</v>
      </c>
      <c r="D31" s="18" t="str">
        <f aca="true" t="shared" si="0" ref="D31:D38">D9</f>
        <v>20代、30代のビジネス・パーソン向け</v>
      </c>
      <c r="E31" s="3"/>
    </row>
    <row r="32" spans="2:4" ht="42.75" customHeight="1">
      <c r="B32" s="28"/>
      <c r="C32" s="16" t="s">
        <v>10</v>
      </c>
      <c r="D32" s="18" t="str">
        <f t="shared" si="0"/>
        <v>ユーザー数増加</v>
      </c>
    </row>
    <row r="33" spans="2:4" ht="42.75" customHeight="1">
      <c r="B33" s="28"/>
      <c r="C33" s="16" t="s">
        <v>12</v>
      </c>
      <c r="D33" s="18" t="str">
        <f t="shared" si="0"/>
        <v>世界・つなぐ</v>
      </c>
    </row>
    <row r="34" spans="2:4" ht="99" customHeight="1">
      <c r="B34" s="28"/>
      <c r="C34" s="16" t="s">
        <v>11</v>
      </c>
      <c r="D34" s="24" t="str">
        <f t="shared" si="0"/>
        <v>「日本と世界をつなぐクラウドソーシング」ということが伝わるようになキャッチコピーをお願いします。</v>
      </c>
    </row>
    <row r="35" spans="2:4" ht="42.75" customHeight="1">
      <c r="B35" s="28"/>
      <c r="C35" s="19" t="s">
        <v>13</v>
      </c>
      <c r="D35" s="18" t="str">
        <f t="shared" si="0"/>
        <v>英語</v>
      </c>
    </row>
    <row r="36" spans="2:4" ht="42.75" customHeight="1">
      <c r="B36" s="28"/>
      <c r="C36" s="19" t="s">
        <v>40</v>
      </c>
      <c r="D36" s="18" t="str">
        <f t="shared" si="0"/>
        <v>5個</v>
      </c>
    </row>
    <row r="37" spans="2:4" ht="42.75" customHeight="1">
      <c r="B37" s="28"/>
      <c r="C37" s="20" t="s">
        <v>14</v>
      </c>
      <c r="D37" s="21">
        <f>D15</f>
        <v>42151</v>
      </c>
    </row>
    <row r="38" spans="2:4" ht="42.75" customHeight="1">
      <c r="B38" s="29"/>
      <c r="C38" s="20" t="s">
        <v>27</v>
      </c>
      <c r="D38" s="22">
        <f t="shared" si="0"/>
        <v>30000</v>
      </c>
    </row>
    <row r="39" spans="3:4" ht="42.75" customHeight="1">
      <c r="C39" s="2"/>
      <c r="D39" s="2"/>
    </row>
    <row r="40" spans="2:4" ht="42.75" customHeight="1">
      <c r="B40" s="26" t="s">
        <v>39</v>
      </c>
      <c r="C40" s="27"/>
      <c r="D40" s="27"/>
    </row>
    <row r="41" ht="42.75" customHeight="1"/>
    <row r="42" ht="42.75" customHeight="1"/>
    <row r="43" ht="42.75" customHeight="1"/>
    <row r="44" ht="42.75" customHeight="1"/>
    <row r="45" ht="42.75" customHeight="1"/>
    <row r="46" ht="42.75" customHeight="1"/>
  </sheetData>
  <sheetProtection/>
  <mergeCells count="8">
    <mergeCell ref="B2:D3"/>
    <mergeCell ref="B40:D40"/>
    <mergeCell ref="B19:B25"/>
    <mergeCell ref="B6:B16"/>
    <mergeCell ref="B28:B38"/>
    <mergeCell ref="B5:D5"/>
    <mergeCell ref="B18:D18"/>
    <mergeCell ref="B27:D27"/>
  </mergeCells>
  <printOptions/>
  <pageMargins left="0.75" right="0.75" top="1" bottom="1" header="0.3" footer="0.3"/>
  <pageSetup orientation="portrait" paperSize="9"/>
  <ignoredErrors>
    <ignoredError sqref="D29:D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東京大学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櫛田 峻裕</dc:creator>
  <cp:keywords/>
  <dc:description/>
  <cp:lastModifiedBy>長岡 正尚</cp:lastModifiedBy>
  <dcterms:created xsi:type="dcterms:W3CDTF">2015-03-05T08:20:44Z</dcterms:created>
  <dcterms:modified xsi:type="dcterms:W3CDTF">2015-03-19T03:18:46Z</dcterms:modified>
  <cp:category/>
  <cp:version/>
  <cp:contentType/>
  <cp:contentStatus/>
</cp:coreProperties>
</file>